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Дані" sheetId="1" r:id="rId4"/>
    <sheet state="visible" name="Аркуш2" sheetId="2" r:id="rId5"/>
  </sheets>
  <definedNames>
    <definedName hidden="1" localSheetId="0" name="_xlnm._FilterDatabase">'Дані'!$A$3:$W$5</definedName>
  </definedNames>
  <calcPr/>
</workbook>
</file>

<file path=xl/sharedStrings.xml><?xml version="1.0" encoding="utf-8"?>
<sst xmlns="http://schemas.openxmlformats.org/spreadsheetml/2006/main" count="82" uniqueCount="75">
  <si>
    <t>IDF</t>
  </si>
  <si>
    <t>Область</t>
  </si>
  <si>
    <t>Район</t>
  </si>
  <si>
    <t>Тергромада</t>
  </si>
  <si>
    <t>Тип тергромади</t>
  </si>
  <si>
    <t>Тип НП</t>
  </si>
  <si>
    <t>Населений пункт</t>
  </si>
  <si>
    <t>Адреса</t>
  </si>
  <si>
    <t>Назва</t>
  </si>
  <si>
    <t>Об'єкт</t>
  </si>
  <si>
    <t>Тип</t>
  </si>
  <si>
    <t>Наявність генератора (30 кВт і більше)</t>
  </si>
  <si>
    <t xml:space="preserve">Наявність булер'яну </t>
  </si>
  <si>
    <t>Графік роботи (цілодобово, або вказати години)</t>
  </si>
  <si>
    <t>Географічні координати об'єкта</t>
  </si>
  <si>
    <t>Контакти відповідальних осіб від місцевої влади, які забезпечуватимуть комунікацію з людьми і роботу ПУНКТУ НЕЗЛАМНОСТІ</t>
  </si>
  <si>
    <t>Статус</t>
  </si>
  <si>
    <t>Кодифікатор НП</t>
  </si>
  <si>
    <t>х</t>
  </si>
  <si>
    <t>y</t>
  </si>
  <si>
    <t>Посада особи_1</t>
  </si>
  <si>
    <t>ПІБ особи_1</t>
  </si>
  <si>
    <t>Номер тел особи_1</t>
  </si>
  <si>
    <t>Посада особи_2</t>
  </si>
  <si>
    <t>ПІБ особи_2</t>
  </si>
  <si>
    <t>Номер тел особи_2</t>
  </si>
  <si>
    <t>Oblast</t>
  </si>
  <si>
    <t>ADMIN_2</t>
  </si>
  <si>
    <t>ADMIN_3</t>
  </si>
  <si>
    <t>type_tg</t>
  </si>
  <si>
    <t>COD_NP</t>
  </si>
  <si>
    <t>type_np</t>
  </si>
  <si>
    <t>Settlement</t>
  </si>
  <si>
    <t>Address</t>
  </si>
  <si>
    <t>Name</t>
  </si>
  <si>
    <t>obj</t>
  </si>
  <si>
    <t>type</t>
  </si>
  <si>
    <t>generator</t>
  </si>
  <si>
    <t>bulerjan</t>
  </si>
  <si>
    <t>gr</t>
  </si>
  <si>
    <t>po_1</t>
  </si>
  <si>
    <t>pip_1</t>
  </si>
  <si>
    <t>tel_1</t>
  </si>
  <si>
    <t>po_2</t>
  </si>
  <si>
    <t>pip_2</t>
  </si>
  <si>
    <t>tel_2</t>
  </si>
  <si>
    <t>status</t>
  </si>
  <si>
    <t>AZS0077</t>
  </si>
  <si>
    <t>Хмельницька</t>
  </si>
  <si>
    <t>Кам’янець-Подільський</t>
  </si>
  <si>
    <t>Кам’янець-Подільська</t>
  </si>
  <si>
    <t>міська територіальна громада</t>
  </si>
  <si>
    <t>місто</t>
  </si>
  <si>
    <t>Кам'янець-Подільський</t>
  </si>
  <si>
    <t>Привокзальна, 31Б/2</t>
  </si>
  <si>
    <t>SOCAR</t>
  </si>
  <si>
    <t>Об'єкти з генераторами</t>
  </si>
  <si>
    <t>АЗС</t>
  </si>
  <si>
    <t>так</t>
  </si>
  <si>
    <t>48.677523</t>
  </si>
  <si>
    <t>26.598058</t>
  </si>
  <si>
    <t>Заступник міського голови</t>
  </si>
  <si>
    <t>Борикін Олег Георгійович</t>
  </si>
  <si>
    <t>Начальник відділу з питань надзвичайних ситуацій та цивільного захисту населення</t>
  </si>
  <si>
    <t>Михалечко Ігор Миколайович</t>
  </si>
  <si>
    <t>SHOP0206</t>
  </si>
  <si>
    <t>Хмельницький</t>
  </si>
  <si>
    <t>Старокостянтинівська</t>
  </si>
  <si>
    <t>Старокостянтинів</t>
  </si>
  <si>
    <t>Миру, 19/2</t>
  </si>
  <si>
    <t>Фора</t>
  </si>
  <si>
    <t>Супермаркети</t>
  </si>
  <si>
    <t>49.75708860</t>
  </si>
  <si>
    <t>27.19357600</t>
  </si>
  <si>
    <t>додати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</si>
</sst>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Calibri"/>
      <scheme val="minor"/>
    </font>
    <font/>
    <font>
      <color theme="1"/>
      <name val="Calibri"/>
      <scheme val="minor"/>
    </font>
    <font>
      <b/>
      <color theme="1"/>
      <name val="Calibri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D9EAD3"/>
        <bgColor rgb="FFD9EAD3"/>
      </patternFill>
    </fill>
    <fill>
      <patternFill patternType="solid">
        <fgColor rgb="FFD9D2E9"/>
        <bgColor rgb="FFD9D2E9"/>
      </patternFill>
    </fill>
    <fill>
      <patternFill patternType="solid">
        <fgColor rgb="FFF4CCCC"/>
        <bgColor rgb="FFF4CCCC"/>
      </patternFill>
    </fill>
    <fill>
      <patternFill patternType="solid">
        <fgColor rgb="FFA2C4C9"/>
        <bgColor rgb="FFA2C4C9"/>
      </patternFill>
    </fill>
    <fill>
      <patternFill patternType="solid">
        <fgColor rgb="FF9FC5E8"/>
        <bgColor rgb="FF9FC5E8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readingOrder="0" shrinkToFit="0" vertical="center" wrapText="1"/>
    </xf>
    <xf borderId="1" fillId="3" fontId="1" numFmtId="0" xfId="0" applyAlignment="1" applyBorder="1" applyFont="1">
      <alignment horizontal="center" shrinkToFit="0" vertical="center" wrapText="1"/>
    </xf>
    <xf borderId="1" fillId="4" fontId="1" numFmtId="0" xfId="0" applyAlignment="1" applyBorder="1" applyFill="1" applyFont="1">
      <alignment horizontal="center" readingOrder="0" shrinkToFit="0" vertical="center" wrapText="1"/>
    </xf>
    <xf borderId="3" fillId="2" fontId="1" numFmtId="0" xfId="0" applyAlignment="1" applyBorder="1" applyFont="1">
      <alignment horizontal="center" readingOrder="0" shrinkToFit="0" vertical="center" wrapText="1"/>
    </xf>
    <xf borderId="4" fillId="0" fontId="2" numFmtId="0" xfId="0" applyBorder="1" applyFont="1"/>
    <xf borderId="3" fillId="5" fontId="1" numFmtId="0" xfId="0" applyAlignment="1" applyBorder="1" applyFill="1" applyFont="1">
      <alignment horizontal="center" readingOrder="0" shrinkToFit="0" vertical="center" wrapText="1"/>
    </xf>
    <xf borderId="5" fillId="0" fontId="2" numFmtId="0" xfId="0" applyBorder="1" applyFont="1"/>
    <xf borderId="1" fillId="6" fontId="1" numFmtId="0" xfId="0" applyAlignment="1" applyBorder="1" applyFill="1" applyFont="1">
      <alignment horizontal="center" readingOrder="0" shrinkToFit="0" vertical="center" wrapText="1"/>
    </xf>
    <xf borderId="6" fillId="0" fontId="2" numFmtId="0" xfId="0" applyBorder="1" applyFont="1"/>
    <xf borderId="2" fillId="2" fontId="1" numFmtId="0" xfId="0" applyAlignment="1" applyBorder="1" applyFont="1">
      <alignment horizontal="center" readingOrder="0" shrinkToFit="0" vertical="center" wrapText="1"/>
    </xf>
    <xf borderId="2" fillId="7" fontId="1" numFmtId="0" xfId="0" applyAlignment="1" applyBorder="1" applyFill="1" applyFont="1">
      <alignment horizontal="center" readingOrder="0" shrinkToFit="0" vertical="center" wrapText="1"/>
    </xf>
    <xf borderId="2" fillId="8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2" fillId="0" fontId="3" numFmtId="0" xfId="0" applyAlignment="1" applyBorder="1" applyFont="1">
      <alignment readingOrder="0"/>
    </xf>
    <xf borderId="2" fillId="0" fontId="4" numFmtId="0" xfId="0" applyBorder="1" applyFont="1"/>
    <xf borderId="2" fillId="0" fontId="4" numFmtId="0" xfId="0" applyAlignment="1" applyBorder="1" applyFont="1">
      <alignment readingOrder="0"/>
    </xf>
    <xf borderId="2" fillId="0" fontId="3" numFmtId="0" xfId="0" applyAlignment="1" applyBorder="1" applyFont="1">
      <alignment shrinkToFit="0" wrapText="0"/>
    </xf>
    <xf borderId="2" fillId="0" fontId="3" numFmtId="0" xfId="0" applyAlignment="1" applyBorder="1" applyFont="1">
      <alignment readingOrder="0" shrinkToFit="0" wrapText="0"/>
    </xf>
  </cellXfs>
  <cellStyles count="1">
    <cellStyle xfId="0" name="Normal" builtinId="0"/>
  </cellStyles>
  <dxfs count="4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CFE2F3"/>
          <bgColor rgb="FFCFE2F3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B4A7D6"/>
          <bgColor rgb="FFB4A7D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10.14"/>
    <col customWidth="1" min="2" max="2" width="17.43"/>
    <col customWidth="1" min="3" max="3" width="22.71"/>
    <col customWidth="1" min="4" max="4" width="31.0"/>
    <col customWidth="1" min="5" max="5" width="30.14"/>
    <col customWidth="1" hidden="1" min="6" max="6" width="21.71"/>
    <col customWidth="1" min="7" max="7" width="23.71"/>
    <col customWidth="1" min="8" max="8" width="23.86"/>
    <col customWidth="1" min="9" max="9" width="26.29"/>
    <col customWidth="1" min="10" max="10" width="41.29"/>
    <col customWidth="1" min="11" max="11" width="23.57"/>
    <col customWidth="1" min="12" max="12" width="16.71"/>
    <col customWidth="1" min="13" max="13" width="18.57"/>
    <col customWidth="1" min="14" max="14" width="20.14"/>
    <col customWidth="1" min="15" max="15" width="19.14"/>
    <col customWidth="1" hidden="1" min="16" max="16" width="13.29"/>
    <col customWidth="1" hidden="1" min="17" max="17" width="12.71"/>
    <col customWidth="1" min="18" max="19" width="15.86"/>
    <col customWidth="1" min="20" max="20" width="16.29"/>
    <col customWidth="1" min="21" max="23" width="15.86"/>
    <col customWidth="1" min="24" max="24" width="24.71"/>
  </cols>
  <sheetData>
    <row r="1" ht="33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1" t="s">
        <v>5</v>
      </c>
      <c r="H1" s="1" t="s">
        <v>6</v>
      </c>
      <c r="I1" s="1" t="s">
        <v>7</v>
      </c>
      <c r="J1" s="1" t="s">
        <v>8</v>
      </c>
      <c r="K1" s="3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6" t="s">
        <v>14</v>
      </c>
      <c r="Q1" s="7"/>
      <c r="R1" s="8" t="s">
        <v>15</v>
      </c>
      <c r="S1" s="9"/>
      <c r="T1" s="9"/>
      <c r="U1" s="9"/>
      <c r="V1" s="9"/>
      <c r="W1" s="7"/>
      <c r="X1" s="10" t="s">
        <v>16</v>
      </c>
    </row>
    <row r="2" ht="33.75" customHeight="1">
      <c r="A2" s="11"/>
      <c r="B2" s="11"/>
      <c r="C2" s="11"/>
      <c r="D2" s="11"/>
      <c r="E2" s="11"/>
      <c r="F2" s="2" t="s">
        <v>17</v>
      </c>
      <c r="G2" s="11"/>
      <c r="H2" s="11"/>
      <c r="I2" s="11"/>
      <c r="J2" s="11"/>
      <c r="K2" s="11"/>
      <c r="L2" s="11"/>
      <c r="M2" s="11"/>
      <c r="N2" s="11"/>
      <c r="O2" s="11"/>
      <c r="P2" s="12" t="s">
        <v>18</v>
      </c>
      <c r="Q2" s="12" t="s">
        <v>19</v>
      </c>
      <c r="R2" s="13" t="s">
        <v>20</v>
      </c>
      <c r="S2" s="13" t="s">
        <v>21</v>
      </c>
      <c r="T2" s="13" t="s">
        <v>22</v>
      </c>
      <c r="U2" s="14" t="s">
        <v>23</v>
      </c>
      <c r="V2" s="14" t="s">
        <v>24</v>
      </c>
      <c r="W2" s="14" t="s">
        <v>25</v>
      </c>
      <c r="X2" s="11"/>
    </row>
    <row r="3">
      <c r="A3" s="15" t="s">
        <v>0</v>
      </c>
      <c r="B3" s="15" t="s">
        <v>26</v>
      </c>
      <c r="C3" s="15" t="s">
        <v>27</v>
      </c>
      <c r="D3" s="15" t="s">
        <v>28</v>
      </c>
      <c r="E3" s="15" t="s">
        <v>29</v>
      </c>
      <c r="F3" s="15" t="s">
        <v>30</v>
      </c>
      <c r="G3" s="15" t="s">
        <v>31</v>
      </c>
      <c r="H3" s="15" t="s">
        <v>32</v>
      </c>
      <c r="I3" s="15" t="s">
        <v>33</v>
      </c>
      <c r="J3" s="15" t="s">
        <v>34</v>
      </c>
      <c r="K3" s="16" t="s">
        <v>35</v>
      </c>
      <c r="L3" s="15" t="s">
        <v>36</v>
      </c>
      <c r="M3" s="15" t="s">
        <v>37</v>
      </c>
      <c r="N3" s="16" t="s">
        <v>38</v>
      </c>
      <c r="O3" s="16" t="s">
        <v>39</v>
      </c>
      <c r="P3" s="16" t="s">
        <v>18</v>
      </c>
      <c r="Q3" s="16" t="s">
        <v>19</v>
      </c>
      <c r="R3" s="17" t="s">
        <v>40</v>
      </c>
      <c r="S3" s="17" t="s">
        <v>41</v>
      </c>
      <c r="T3" s="17" t="s">
        <v>42</v>
      </c>
      <c r="U3" s="17" t="s">
        <v>43</v>
      </c>
      <c r="V3" s="17" t="s">
        <v>44</v>
      </c>
      <c r="W3" s="17" t="s">
        <v>45</v>
      </c>
      <c r="X3" s="18" t="s">
        <v>46</v>
      </c>
    </row>
    <row r="4" ht="15.75" customHeight="1">
      <c r="A4" s="15" t="s">
        <v>47</v>
      </c>
      <c r="B4" s="15" t="s">
        <v>48</v>
      </c>
      <c r="C4" s="15" t="s">
        <v>49</v>
      </c>
      <c r="D4" s="15" t="s">
        <v>50</v>
      </c>
      <c r="E4" s="15" t="s">
        <v>51</v>
      </c>
      <c r="F4" s="15"/>
      <c r="G4" s="16" t="s">
        <v>52</v>
      </c>
      <c r="H4" s="15" t="s">
        <v>53</v>
      </c>
      <c r="I4" s="15" t="s">
        <v>54</v>
      </c>
      <c r="J4" s="15" t="s">
        <v>55</v>
      </c>
      <c r="K4" s="16" t="s">
        <v>56</v>
      </c>
      <c r="L4" s="15" t="s">
        <v>57</v>
      </c>
      <c r="M4" s="15" t="s">
        <v>58</v>
      </c>
      <c r="N4" s="15"/>
      <c r="O4" s="19"/>
      <c r="P4" s="19" t="s">
        <v>59</v>
      </c>
      <c r="Q4" s="19" t="s">
        <v>60</v>
      </c>
      <c r="R4" s="20" t="s">
        <v>61</v>
      </c>
      <c r="S4" s="20" t="s">
        <v>62</v>
      </c>
      <c r="T4" s="20">
        <v>9.74588602E8</v>
      </c>
      <c r="U4" s="20" t="s">
        <v>63</v>
      </c>
      <c r="V4" s="20" t="s">
        <v>64</v>
      </c>
      <c r="W4" s="20">
        <v>9.88543003E8</v>
      </c>
      <c r="X4" s="19"/>
    </row>
    <row r="5" ht="15.75" customHeight="1">
      <c r="A5" s="15" t="s">
        <v>65</v>
      </c>
      <c r="B5" s="15" t="s">
        <v>48</v>
      </c>
      <c r="C5" s="15" t="s">
        <v>66</v>
      </c>
      <c r="D5" s="15" t="s">
        <v>67</v>
      </c>
      <c r="E5" s="15" t="s">
        <v>51</v>
      </c>
      <c r="F5" s="15"/>
      <c r="G5" s="15"/>
      <c r="H5" s="15" t="s">
        <v>68</v>
      </c>
      <c r="I5" s="15" t="s">
        <v>69</v>
      </c>
      <c r="J5" s="15" t="s">
        <v>70</v>
      </c>
      <c r="K5" s="16" t="s">
        <v>56</v>
      </c>
      <c r="L5" s="15" t="s">
        <v>71</v>
      </c>
      <c r="M5" s="15" t="s">
        <v>58</v>
      </c>
      <c r="N5" s="15"/>
      <c r="O5" s="19"/>
      <c r="P5" s="19" t="s">
        <v>72</v>
      </c>
      <c r="Q5" s="19" t="s">
        <v>73</v>
      </c>
      <c r="R5" s="19"/>
      <c r="S5" s="19"/>
      <c r="T5" s="19"/>
      <c r="U5" s="19"/>
      <c r="V5" s="19"/>
      <c r="W5" s="19"/>
      <c r="X5" s="20" t="s">
        <v>74</v>
      </c>
    </row>
  </sheetData>
  <autoFilter ref="$A$3:$W$5">
    <sortState ref="A3:W5">
      <sortCondition ref="L3:L5"/>
    </sortState>
  </autoFilter>
  <mergeCells count="17">
    <mergeCell ref="A1:A2"/>
    <mergeCell ref="B1:B2"/>
    <mergeCell ref="C1:C2"/>
    <mergeCell ref="D1:D2"/>
    <mergeCell ref="E1:E2"/>
    <mergeCell ref="G1:G2"/>
    <mergeCell ref="H1:H2"/>
    <mergeCell ref="P1:Q1"/>
    <mergeCell ref="R1:W1"/>
    <mergeCell ref="X1:X2"/>
    <mergeCell ref="I1:I2"/>
    <mergeCell ref="J1:J2"/>
    <mergeCell ref="K1:K2"/>
    <mergeCell ref="L1:L2"/>
    <mergeCell ref="M1:M2"/>
    <mergeCell ref="N1:N2"/>
    <mergeCell ref="O1:O2"/>
  </mergeCells>
  <conditionalFormatting sqref="X4:X5">
    <cfRule type="cellIs" dxfId="0" priority="1" operator="equal">
      <formula>"перевірено"</formula>
    </cfRule>
  </conditionalFormatting>
  <conditionalFormatting sqref="X4:X5">
    <cfRule type="cellIs" dxfId="1" priority="2" operator="equal">
      <formula>"додати"</formula>
    </cfRule>
  </conditionalFormatting>
  <conditionalFormatting sqref="X4:X5">
    <cfRule type="cellIs" dxfId="2" priority="3" operator="equal">
      <formula>"видалити"</formula>
    </cfRule>
  </conditionalFormatting>
  <conditionalFormatting sqref="X4:X5">
    <cfRule type="cellIs" dxfId="3" priority="4" operator="equal">
      <formula>"корегована інформація"</formula>
    </cfRule>
  </conditionalFormatting>
  <conditionalFormatting sqref="M4:W5">
    <cfRule type="containsBlanks" dxfId="2" priority="5">
      <formula>LEN(TRIM(M4))=0</formula>
    </cfRule>
  </conditionalFormatting>
  <dataValidations>
    <dataValidation type="list" allowBlank="1" sqref="E4:E5">
      <formula1>"міська територіальна громада,селищна територіальна громада,сільська територіальна громада"</formula1>
    </dataValidation>
    <dataValidation type="list" allowBlank="1" sqref="G4:G5">
      <formula1>"місто,селище міського типу,село"</formula1>
    </dataValidation>
    <dataValidation type="list" allowBlank="1" showErrorMessage="1" sqref="X4:X5">
      <formula1>"перевірено,додати,видалити,корегована інформація"</formula1>
    </dataValidation>
    <dataValidation type="list" allowBlank="1" sqref="B4:B5">
      <formula1>"Вінницька,Волинська,Дніпропетровська,Донецька,Житомирська,Закарпатська,Запорізька,Івано-Франківська,Київська,Кіровоградська,Львівська,Київ,Миколаївська,Одеська,Полтавська,Рівненська,Сумська,Тернопільська,Харківська,Херсонська,Хмельницька,Черкаська,Черніве"&amp;"цька,Чернігівська"</formula1>
    </dataValidation>
    <dataValidation type="list" allowBlank="1" showErrorMessage="1" sqref="L4:L5">
      <formula1>"Школа/дитячі садки,АЗС,Інші заклади/громадські місця,Державна служба надзвичайних ситуацій,Міська/селищна/сільська рада,Супермаркети,Старостат,РВА,ОВА"</formula1>
    </dataValidation>
    <dataValidation type="list" allowBlank="1" showErrorMessage="1" sqref="M4:N5">
      <formula1>"так,ні"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